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dbeeac6e06a7f9/Asiakirjat/vakapi/kilpailu/pm-laiturit/pm-laituri 2021 Hamina^J Tervasaari/"/>
    </mc:Choice>
  </mc:AlternateContent>
  <xr:revisionPtr revIDLastSave="40" documentId="14_{901AA1EB-EAD3-4B69-9423-1C189E42B927}" xr6:coauthVersionLast="47" xr6:coauthVersionMax="47" xr10:uidLastSave="{130CF41F-ACD9-493F-8EB2-5A6535F1B91B}"/>
  <bookViews>
    <workbookView xWindow="-120" yWindow="-120" windowWidth="20730" windowHeight="11310" xr2:uid="{00000000-000D-0000-FFFF-FFFF00000000}"/>
  </bookViews>
  <sheets>
    <sheet name="Taul1" sheetId="1" r:id="rId1"/>
  </sheets>
  <definedNames>
    <definedName name="_xlnm.Print_Area" localSheetId="0">Taul1!$A$1:$Q$40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" l="1"/>
  <c r="O34" i="1"/>
  <c r="O33" i="1"/>
  <c r="O32" i="1"/>
  <c r="O35" i="1" l="1"/>
</calcChain>
</file>

<file path=xl/sharedStrings.xml><?xml version="1.0" encoding="utf-8"?>
<sst xmlns="http://schemas.openxmlformats.org/spreadsheetml/2006/main" count="38" uniqueCount="27">
  <si>
    <t>Tapahtuma:</t>
  </si>
  <si>
    <t>Seuran nimi:</t>
  </si>
  <si>
    <t>Seuran yhdyshenkilö ja puh:</t>
  </si>
  <si>
    <t>N:o</t>
  </si>
  <si>
    <t>nimi</t>
  </si>
  <si>
    <t>Kilpailijoita yhteensä</t>
  </si>
  <si>
    <t>Aikuiset</t>
  </si>
  <si>
    <t>X</t>
  </si>
  <si>
    <t>€</t>
  </si>
  <si>
    <t>Nuoret</t>
  </si>
  <si>
    <t>YHTEENSÄ</t>
  </si>
  <si>
    <t>FI 6380001671309921</t>
  </si>
  <si>
    <t>Maksettu,milloin:</t>
  </si>
  <si>
    <t>Mv 70 v</t>
  </si>
  <si>
    <t>Nv 70 v</t>
  </si>
  <si>
    <t>Joukkueen jäsenet merkitään  sarjan kohdalle  J / joukkueen numero</t>
  </si>
  <si>
    <t>Miehet 20-69-vuotiaat</t>
  </si>
  <si>
    <r>
      <rPr>
        <b/>
        <sz val="11"/>
        <rFont val="Arial"/>
        <family val="2"/>
      </rPr>
      <t>Miehet  (2-henk.) jouk</t>
    </r>
    <r>
      <rPr>
        <sz val="11"/>
        <rFont val="Arial"/>
        <family val="2"/>
      </rPr>
      <t>.</t>
    </r>
  </si>
  <si>
    <t>Naiset 20-69-vuotiaat</t>
  </si>
  <si>
    <t>Mv70v. (3-henk.) joukkueet</t>
  </si>
  <si>
    <t>N/Nv70 (yhdistetty 2-henk.) joukkueet</t>
  </si>
  <si>
    <t>NU 19 synt. 2002-2005</t>
  </si>
  <si>
    <t>NU 15/19 (yhdistetty  2-henk.) joukkueet</t>
  </si>
  <si>
    <t>NU 15 synt. 2006</t>
  </si>
  <si>
    <t>3-henk. joukkue (Mv70.)</t>
  </si>
  <si>
    <t>Pm-laituripilkki su 12.9. Hamina</t>
  </si>
  <si>
    <t>2-henk. jouk. (Miehet, Naiset/ Nv70 ja nuoret)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</si>
</sst>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41" applyNumberFormat="0" applyFont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textRotation="90" wrapText="1"/>
    </xf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1" fillId="0" borderId="29" xfId="0" applyFont="1" applyBorder="1"/>
    <xf numFmtId="0" fontId="1" fillId="0" borderId="3" xfId="0" applyFont="1" applyBorder="1"/>
    <xf numFmtId="0" fontId="1" fillId="0" borderId="7" xfId="0" applyFont="1" applyBorder="1"/>
    <xf numFmtId="0" fontId="2" fillId="0" borderId="30" xfId="0" applyFont="1" applyBorder="1"/>
    <xf numFmtId="0" fontId="0" fillId="0" borderId="31" xfId="0" applyBorder="1"/>
    <xf numFmtId="0" fontId="1" fillId="0" borderId="32" xfId="0" applyFont="1" applyBorder="1"/>
    <xf numFmtId="0" fontId="1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1" fillId="0" borderId="33" xfId="0" applyFont="1" applyBorder="1"/>
    <xf numFmtId="0" fontId="1" fillId="3" borderId="0" xfId="0" applyFont="1" applyFill="1"/>
    <xf numFmtId="0" fontId="4" fillId="0" borderId="3" xfId="0" applyFont="1" applyBorder="1" applyAlignment="1">
      <alignment wrapText="1"/>
    </xf>
    <xf numFmtId="2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4" fillId="0" borderId="36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37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37" xfId="0" applyFill="1" applyBorder="1" applyAlignment="1">
      <alignment wrapText="1"/>
    </xf>
    <xf numFmtId="0" fontId="2" fillId="0" borderId="19" xfId="0" applyFont="1" applyBorder="1"/>
    <xf numFmtId="0" fontId="0" fillId="0" borderId="14" xfId="0" applyBorder="1"/>
    <xf numFmtId="0" fontId="5" fillId="0" borderId="39" xfId="0" applyFont="1" applyBorder="1" applyAlignment="1">
      <alignment textRotation="90" wrapText="1"/>
    </xf>
    <xf numFmtId="0" fontId="5" fillId="0" borderId="29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0" fillId="0" borderId="28" xfId="0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0" borderId="12" xfId="0" applyBorder="1"/>
    <xf numFmtId="0" fontId="0" fillId="4" borderId="12" xfId="0" applyFill="1" applyBorder="1" applyAlignment="1">
      <alignment wrapText="1"/>
    </xf>
    <xf numFmtId="0" fontId="6" fillId="0" borderId="41" xfId="1" applyFont="1" applyFill="1" applyAlignment="1">
      <alignment textRotation="90" wrapText="1"/>
    </xf>
    <xf numFmtId="0" fontId="2" fillId="0" borderId="26" xfId="0" applyFont="1" applyBorder="1"/>
    <xf numFmtId="0" fontId="2" fillId="0" borderId="27" xfId="0" applyFont="1" applyBorder="1"/>
    <xf numFmtId="0" fontId="2" fillId="0" borderId="40" xfId="0" applyFont="1" applyBorder="1"/>
    <xf numFmtId="0" fontId="2" fillId="0" borderId="2" xfId="0" applyFont="1" applyBorder="1"/>
    <xf numFmtId="2" fontId="1" fillId="0" borderId="42" xfId="0" applyNumberFormat="1" applyFont="1" applyBorder="1" applyAlignment="1">
      <alignment wrapText="1"/>
    </xf>
    <xf numFmtId="2" fontId="1" fillId="0" borderId="3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39" xfId="0" applyFont="1" applyBorder="1" applyAlignment="1">
      <alignment textRotation="90" wrapText="1"/>
    </xf>
    <xf numFmtId="0" fontId="1" fillId="0" borderId="43" xfId="0" applyFont="1" applyBorder="1"/>
    <xf numFmtId="0" fontId="0" fillId="0" borderId="44" xfId="0" applyBorder="1"/>
    <xf numFmtId="0" fontId="4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3" xfId="0" applyBorder="1" applyAlignment="1">
      <alignment wrapText="1"/>
    </xf>
    <xf numFmtId="0" fontId="6" fillId="0" borderId="29" xfId="0" applyFont="1" applyBorder="1" applyAlignment="1">
      <alignment textRotation="90" wrapText="1"/>
    </xf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K42"/>
  <sheetViews>
    <sheetView tabSelected="1" zoomScaleNormal="100" workbookViewId="0">
      <selection activeCell="N10" sqref="N10"/>
    </sheetView>
  </sheetViews>
  <sheetFormatPr defaultColWidth="9.140625" defaultRowHeight="12.75" x14ac:dyDescent="0.2"/>
  <cols>
    <col min="1" max="1" width="4.140625" style="3" customWidth="1"/>
    <col min="2" max="2" width="29.7109375" customWidth="1"/>
    <col min="3" max="3" width="4.140625" style="1" customWidth="1"/>
    <col min="4" max="4" width="5.5703125" style="1" customWidth="1"/>
    <col min="5" max="5" width="4.7109375" style="1" customWidth="1"/>
    <col min="6" max="6" width="6" style="1" customWidth="1"/>
    <col min="7" max="7" width="4.7109375" style="1" customWidth="1"/>
    <col min="8" max="8" width="4.28515625" style="1" customWidth="1"/>
    <col min="9" max="9" width="6.28515625" style="1" customWidth="1"/>
    <col min="10" max="11" width="4.7109375" style="1" customWidth="1"/>
    <col min="12" max="12" width="6.140625" style="1" customWidth="1"/>
    <col min="13" max="13" width="3.7109375" style="1" customWidth="1"/>
    <col min="14" max="14" width="4.42578125" style="1" customWidth="1"/>
    <col min="15" max="15" width="4.85546875" customWidth="1"/>
    <col min="16" max="16" width="6.28515625" customWidth="1"/>
  </cols>
  <sheetData>
    <row r="1" spans="1:219" ht="24.6" customHeight="1" thickBot="1" x14ac:dyDescent="0.3">
      <c r="A1" s="74" t="s">
        <v>0</v>
      </c>
      <c r="B1" s="73"/>
      <c r="C1" s="61" t="s">
        <v>25</v>
      </c>
      <c r="D1" s="26"/>
      <c r="E1" s="26"/>
      <c r="F1" s="26"/>
      <c r="G1" s="26"/>
      <c r="H1" s="26"/>
      <c r="I1" s="62"/>
      <c r="J1" s="26"/>
      <c r="K1" s="26"/>
      <c r="L1" s="32"/>
      <c r="M1"/>
      <c r="N1"/>
    </row>
    <row r="2" spans="1:219" ht="21.95" customHeight="1" thickBot="1" x14ac:dyDescent="0.3">
      <c r="A2" s="71" t="s">
        <v>1</v>
      </c>
      <c r="B2" s="29"/>
      <c r="C2" s="30"/>
      <c r="D2" s="30"/>
      <c r="E2" s="30"/>
      <c r="F2" s="30"/>
      <c r="G2" s="30"/>
      <c r="H2" s="30"/>
      <c r="I2" s="30"/>
      <c r="J2" s="20"/>
      <c r="K2" s="30"/>
      <c r="L2" s="31"/>
      <c r="M2"/>
      <c r="N2"/>
    </row>
    <row r="3" spans="1:219" s="2" customFormat="1" ht="21.95" customHeight="1" thickBot="1" x14ac:dyDescent="0.3">
      <c r="A3" s="72" t="s">
        <v>2</v>
      </c>
      <c r="B3" s="45"/>
      <c r="C3" s="26"/>
      <c r="D3" s="26"/>
      <c r="E3" s="26"/>
      <c r="F3" s="26"/>
      <c r="G3" s="26"/>
      <c r="H3" s="26"/>
      <c r="I3" s="26"/>
      <c r="J3" s="26"/>
      <c r="K3" s="26"/>
      <c r="L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21.5" customHeight="1" x14ac:dyDescent="0.2">
      <c r="A4" s="33" t="s">
        <v>3</v>
      </c>
      <c r="B4" s="13" t="s">
        <v>4</v>
      </c>
      <c r="C4" s="63" t="s">
        <v>16</v>
      </c>
      <c r="D4" s="63" t="s">
        <v>17</v>
      </c>
      <c r="E4" s="63" t="s">
        <v>13</v>
      </c>
      <c r="F4" s="78" t="s">
        <v>19</v>
      </c>
      <c r="G4" s="63" t="s">
        <v>18</v>
      </c>
      <c r="H4" s="63" t="s">
        <v>14</v>
      </c>
      <c r="I4" s="78" t="s">
        <v>20</v>
      </c>
      <c r="J4" s="63" t="s">
        <v>21</v>
      </c>
      <c r="K4" s="64" t="s">
        <v>23</v>
      </c>
      <c r="L4" s="91" t="s">
        <v>22</v>
      </c>
      <c r="M4" s="70"/>
      <c r="N4"/>
    </row>
    <row r="5" spans="1:219" ht="18" customHeight="1" x14ac:dyDescent="0.2">
      <c r="A5" s="34">
        <v>1</v>
      </c>
      <c r="B5" s="11"/>
      <c r="C5" s="7"/>
      <c r="D5" s="77"/>
      <c r="E5" s="90"/>
      <c r="G5" s="7"/>
      <c r="H5" s="4"/>
      <c r="I5" s="87"/>
      <c r="J5" s="7"/>
      <c r="K5" s="86"/>
      <c r="L5" s="4"/>
      <c r="M5"/>
      <c r="N5"/>
    </row>
    <row r="6" spans="1:219" ht="18" customHeight="1" x14ac:dyDescent="0.2">
      <c r="A6" s="34">
        <v>2</v>
      </c>
      <c r="B6" s="11"/>
      <c r="C6" s="7"/>
      <c r="D6" s="86"/>
      <c r="E6" s="4"/>
      <c r="F6" s="27"/>
      <c r="G6" s="7"/>
      <c r="H6" s="4"/>
      <c r="I6" s="87"/>
      <c r="J6" s="7"/>
      <c r="K6" s="86"/>
      <c r="L6" s="4"/>
      <c r="M6"/>
      <c r="N6"/>
    </row>
    <row r="7" spans="1:219" ht="18" customHeight="1" x14ac:dyDescent="0.2">
      <c r="A7" s="34">
        <v>3</v>
      </c>
      <c r="B7" s="11"/>
      <c r="C7" s="7"/>
      <c r="D7" s="86"/>
      <c r="E7" s="4"/>
      <c r="F7" s="27"/>
      <c r="G7" s="7"/>
      <c r="H7" s="4"/>
      <c r="I7" s="87"/>
      <c r="J7" s="7"/>
      <c r="K7" s="86"/>
      <c r="L7" s="4"/>
      <c r="M7"/>
      <c r="N7"/>
    </row>
    <row r="8" spans="1:219" ht="18" customHeight="1" x14ac:dyDescent="0.2">
      <c r="A8" s="34">
        <v>4</v>
      </c>
      <c r="B8" s="11"/>
      <c r="C8" s="7"/>
      <c r="D8" s="86"/>
      <c r="E8" s="4"/>
      <c r="F8" s="27"/>
      <c r="G8" s="7"/>
      <c r="H8" s="4"/>
      <c r="I8" s="87"/>
      <c r="J8" s="7"/>
      <c r="K8" s="86"/>
      <c r="L8" s="4"/>
      <c r="M8"/>
      <c r="N8"/>
    </row>
    <row r="9" spans="1:219" ht="18" customHeight="1" x14ac:dyDescent="0.2">
      <c r="A9" s="34">
        <v>5</v>
      </c>
      <c r="B9" s="11"/>
      <c r="C9" s="7"/>
      <c r="D9" s="86"/>
      <c r="E9" s="4"/>
      <c r="F9" s="27"/>
      <c r="G9" s="7"/>
      <c r="H9" s="4"/>
      <c r="I9" s="87"/>
      <c r="J9" s="7"/>
      <c r="K9" s="86"/>
      <c r="L9" s="4"/>
      <c r="M9"/>
      <c r="N9"/>
    </row>
    <row r="10" spans="1:219" ht="18" customHeight="1" x14ac:dyDescent="0.2">
      <c r="A10" s="34">
        <v>6</v>
      </c>
      <c r="B10" s="11"/>
      <c r="C10" s="7"/>
      <c r="D10" s="86"/>
      <c r="E10" s="4"/>
      <c r="F10" s="27"/>
      <c r="G10" s="7"/>
      <c r="H10" s="4"/>
      <c r="I10" s="87"/>
      <c r="J10" s="7"/>
      <c r="K10" s="86"/>
      <c r="L10" s="4"/>
      <c r="M10"/>
      <c r="N10"/>
    </row>
    <row r="11" spans="1:219" ht="18" customHeight="1" x14ac:dyDescent="0.2">
      <c r="A11" s="34">
        <v>7</v>
      </c>
      <c r="B11" s="11"/>
      <c r="C11" s="7"/>
      <c r="D11" s="86"/>
      <c r="E11" s="4"/>
      <c r="F11" s="27"/>
      <c r="G11" s="7"/>
      <c r="H11" s="4"/>
      <c r="I11" s="87"/>
      <c r="J11" s="7"/>
      <c r="K11" s="86"/>
      <c r="L11" s="4"/>
      <c r="M11"/>
      <c r="N11"/>
    </row>
    <row r="12" spans="1:219" ht="18" customHeight="1" x14ac:dyDescent="0.2">
      <c r="A12" s="34">
        <v>8</v>
      </c>
      <c r="B12" s="11"/>
      <c r="C12" s="7"/>
      <c r="D12" s="86"/>
      <c r="E12" s="4"/>
      <c r="F12" s="27"/>
      <c r="G12" s="7"/>
      <c r="H12" s="4"/>
      <c r="I12" s="87"/>
      <c r="J12" s="7"/>
      <c r="K12" s="86"/>
      <c r="L12" s="4"/>
      <c r="M12"/>
      <c r="N12"/>
    </row>
    <row r="13" spans="1:219" ht="18" customHeight="1" x14ac:dyDescent="0.2">
      <c r="A13" s="34">
        <v>9</v>
      </c>
      <c r="B13" s="11"/>
      <c r="C13" s="7"/>
      <c r="D13" s="86"/>
      <c r="E13" s="4"/>
      <c r="F13" s="27"/>
      <c r="G13" s="7"/>
      <c r="H13" s="4"/>
      <c r="I13" s="87"/>
      <c r="J13" s="7"/>
      <c r="K13" s="86"/>
      <c r="L13" s="4"/>
      <c r="M13"/>
      <c r="N13"/>
    </row>
    <row r="14" spans="1:219" ht="18" customHeight="1" x14ac:dyDescent="0.2">
      <c r="A14" s="34">
        <v>10</v>
      </c>
      <c r="B14" s="11"/>
      <c r="C14" s="7"/>
      <c r="D14" s="86"/>
      <c r="E14" s="4"/>
      <c r="F14" s="27"/>
      <c r="G14" s="7"/>
      <c r="H14" s="4"/>
      <c r="I14" s="87"/>
      <c r="J14" s="7"/>
      <c r="K14" s="86"/>
      <c r="L14" s="4"/>
      <c r="M14"/>
      <c r="N14"/>
    </row>
    <row r="15" spans="1:219" ht="18" customHeight="1" x14ac:dyDescent="0.2">
      <c r="A15" s="34">
        <v>11</v>
      </c>
      <c r="B15" s="11"/>
      <c r="C15" s="7"/>
      <c r="D15" s="86"/>
      <c r="E15" s="4"/>
      <c r="F15" s="27"/>
      <c r="G15" s="7"/>
      <c r="H15" s="4"/>
      <c r="I15" s="87"/>
      <c r="J15" s="7"/>
      <c r="K15" s="86"/>
      <c r="L15" s="4"/>
      <c r="M15"/>
      <c r="N15"/>
    </row>
    <row r="16" spans="1:219" ht="18" customHeight="1" x14ac:dyDescent="0.2">
      <c r="A16" s="34">
        <v>12</v>
      </c>
      <c r="B16" s="11"/>
      <c r="C16" s="7"/>
      <c r="D16" s="86"/>
      <c r="E16" s="4"/>
      <c r="F16" s="27"/>
      <c r="G16" s="7"/>
      <c r="H16" s="4"/>
      <c r="I16" s="87"/>
      <c r="J16" s="7"/>
      <c r="K16" s="86"/>
      <c r="L16" s="4"/>
      <c r="M16"/>
      <c r="N16"/>
    </row>
    <row r="17" spans="1:17" ht="18" customHeight="1" x14ac:dyDescent="0.2">
      <c r="A17" s="34">
        <v>13</v>
      </c>
      <c r="B17" s="11"/>
      <c r="C17" s="7"/>
      <c r="D17" s="86"/>
      <c r="E17" s="4"/>
      <c r="F17" s="27"/>
      <c r="G17" s="7"/>
      <c r="H17" s="4"/>
      <c r="I17" s="87"/>
      <c r="J17" s="7"/>
      <c r="K17" s="86"/>
      <c r="L17" s="4"/>
      <c r="M17"/>
      <c r="N17"/>
    </row>
    <row r="18" spans="1:17" ht="18" customHeight="1" x14ac:dyDescent="0.2">
      <c r="A18" s="34">
        <v>14</v>
      </c>
      <c r="B18" s="11"/>
      <c r="C18" s="7"/>
      <c r="D18" s="86"/>
      <c r="E18" s="4"/>
      <c r="F18" s="27"/>
      <c r="G18" s="7"/>
      <c r="H18" s="4"/>
      <c r="I18" s="87"/>
      <c r="J18" s="7"/>
      <c r="K18" s="86"/>
      <c r="L18" s="4"/>
      <c r="M18"/>
      <c r="N18"/>
    </row>
    <row r="19" spans="1:17" ht="18" customHeight="1" x14ac:dyDescent="0.2">
      <c r="A19" s="34">
        <v>15</v>
      </c>
      <c r="B19" s="11"/>
      <c r="C19" s="7"/>
      <c r="D19" s="86"/>
      <c r="E19" s="4"/>
      <c r="F19" s="27"/>
      <c r="G19" s="7"/>
      <c r="H19" s="4"/>
      <c r="I19" s="87"/>
      <c r="J19" s="7"/>
      <c r="K19" s="86"/>
      <c r="L19" s="4"/>
      <c r="M19"/>
      <c r="N19"/>
    </row>
    <row r="20" spans="1:17" ht="18" customHeight="1" x14ac:dyDescent="0.2">
      <c r="A20" s="34">
        <v>16</v>
      </c>
      <c r="B20" s="11"/>
      <c r="C20" s="7"/>
      <c r="D20" s="86"/>
      <c r="E20" s="4"/>
      <c r="F20" s="27"/>
      <c r="G20" s="7"/>
      <c r="H20" s="4"/>
      <c r="I20" s="87"/>
      <c r="J20" s="7"/>
      <c r="K20" s="86"/>
      <c r="L20" s="4"/>
      <c r="M20"/>
      <c r="N20"/>
    </row>
    <row r="21" spans="1:17" ht="18" customHeight="1" x14ac:dyDescent="0.2">
      <c r="A21" s="34">
        <v>17</v>
      </c>
      <c r="B21" s="11"/>
      <c r="C21" s="7"/>
      <c r="D21" s="86"/>
      <c r="E21" s="4"/>
      <c r="F21" s="27"/>
      <c r="G21" s="7"/>
      <c r="H21" s="4"/>
      <c r="I21" s="87"/>
      <c r="J21" s="7"/>
      <c r="K21" s="86"/>
      <c r="L21" s="4"/>
      <c r="M21"/>
      <c r="N21"/>
    </row>
    <row r="22" spans="1:17" ht="18" customHeight="1" x14ac:dyDescent="0.2">
      <c r="A22" s="34">
        <v>18</v>
      </c>
      <c r="B22" s="11"/>
      <c r="C22" s="7"/>
      <c r="D22" s="86"/>
      <c r="E22" s="4"/>
      <c r="F22" s="27"/>
      <c r="G22" s="7"/>
      <c r="H22" s="4"/>
      <c r="I22" s="87"/>
      <c r="J22" s="7"/>
      <c r="K22" s="86"/>
      <c r="L22" s="4"/>
      <c r="M22"/>
      <c r="N22"/>
    </row>
    <row r="23" spans="1:17" ht="18" customHeight="1" x14ac:dyDescent="0.2">
      <c r="A23" s="34">
        <v>19</v>
      </c>
      <c r="B23" s="11"/>
      <c r="C23" s="7"/>
      <c r="D23" s="86"/>
      <c r="E23" s="4"/>
      <c r="F23" s="27"/>
      <c r="G23" s="7"/>
      <c r="H23" s="4"/>
      <c r="I23" s="87"/>
      <c r="J23" s="7"/>
      <c r="K23" s="86"/>
      <c r="L23" s="4"/>
      <c r="M23"/>
      <c r="N23"/>
    </row>
    <row r="24" spans="1:17" ht="18" customHeight="1" x14ac:dyDescent="0.2">
      <c r="A24" s="34">
        <v>20</v>
      </c>
      <c r="B24" s="11"/>
      <c r="C24" s="7"/>
      <c r="D24" s="86"/>
      <c r="E24" s="4"/>
      <c r="F24" s="27"/>
      <c r="G24" s="7"/>
      <c r="H24" s="4"/>
      <c r="I24" s="87"/>
      <c r="J24" s="7"/>
      <c r="K24" s="86"/>
      <c r="L24" s="4"/>
      <c r="M24"/>
      <c r="N24"/>
    </row>
    <row r="25" spans="1:17" ht="18" customHeight="1" x14ac:dyDescent="0.2">
      <c r="A25" s="34">
        <v>21</v>
      </c>
      <c r="B25" s="11"/>
      <c r="C25" s="7"/>
      <c r="D25" s="86"/>
      <c r="E25" s="4"/>
      <c r="F25" s="27"/>
      <c r="G25" s="7"/>
      <c r="H25" s="4"/>
      <c r="I25" s="87"/>
      <c r="J25" s="7"/>
      <c r="K25" s="86"/>
      <c r="L25" s="4"/>
      <c r="M25"/>
      <c r="N25"/>
    </row>
    <row r="26" spans="1:17" ht="18" customHeight="1" x14ac:dyDescent="0.2">
      <c r="A26" s="34">
        <v>22</v>
      </c>
      <c r="B26" s="11"/>
      <c r="C26" s="7"/>
      <c r="D26" s="86"/>
      <c r="E26" s="4"/>
      <c r="F26" s="27"/>
      <c r="G26" s="7"/>
      <c r="H26" s="4"/>
      <c r="I26" s="87"/>
      <c r="J26" s="7"/>
      <c r="K26" s="86"/>
      <c r="L26" s="4"/>
      <c r="M26"/>
      <c r="N26"/>
    </row>
    <row r="27" spans="1:17" ht="18" customHeight="1" x14ac:dyDescent="0.2">
      <c r="A27" s="34">
        <v>23</v>
      </c>
      <c r="B27" s="11"/>
      <c r="C27" s="7"/>
      <c r="D27" s="86"/>
      <c r="E27" s="4"/>
      <c r="F27" s="27"/>
      <c r="G27" s="7"/>
      <c r="H27" s="4"/>
      <c r="I27" s="87"/>
      <c r="J27" s="7"/>
      <c r="K27" s="86"/>
      <c r="L27" s="4"/>
      <c r="M27"/>
      <c r="N27"/>
    </row>
    <row r="28" spans="1:17" ht="18" customHeight="1" x14ac:dyDescent="0.2">
      <c r="A28" s="34">
        <v>24</v>
      </c>
      <c r="B28" s="11"/>
      <c r="C28" s="7"/>
      <c r="D28" s="86"/>
      <c r="E28" s="4"/>
      <c r="F28" s="27"/>
      <c r="G28" s="7"/>
      <c r="H28" s="4"/>
      <c r="I28" s="87"/>
      <c r="J28" s="7"/>
      <c r="K28" s="86"/>
      <c r="L28" s="4"/>
      <c r="M28"/>
      <c r="N28"/>
    </row>
    <row r="29" spans="1:17" ht="18" customHeight="1" thickBot="1" x14ac:dyDescent="0.25">
      <c r="A29" s="35">
        <v>25</v>
      </c>
      <c r="B29" s="12"/>
      <c r="C29" s="9"/>
      <c r="D29" s="89"/>
      <c r="E29" s="10"/>
      <c r="F29" s="28"/>
      <c r="G29" s="9"/>
      <c r="H29" s="10"/>
      <c r="I29" s="88"/>
      <c r="J29" s="9"/>
      <c r="K29" s="89"/>
      <c r="L29" s="10"/>
      <c r="M29"/>
      <c r="N29"/>
    </row>
    <row r="30" spans="1:17" ht="20.45" customHeight="1" thickBot="1" x14ac:dyDescent="0.25">
      <c r="A30" s="36" t="s">
        <v>5</v>
      </c>
      <c r="B30" s="22"/>
      <c r="C30" s="21"/>
      <c r="D30" s="16"/>
      <c r="E30" s="21"/>
      <c r="F30" s="16"/>
      <c r="G30" s="20"/>
      <c r="H30" s="21"/>
      <c r="I30" s="21"/>
      <c r="J30" s="15"/>
      <c r="K30" s="21"/>
      <c r="L30" s="20"/>
      <c r="M30" s="17"/>
      <c r="N30" s="21"/>
      <c r="O30" s="17"/>
      <c r="P30" s="66"/>
      <c r="Q30" s="68"/>
    </row>
    <row r="31" spans="1:17" ht="20.45" customHeight="1" x14ac:dyDescent="0.2">
      <c r="A31" s="37" t="s">
        <v>6</v>
      </c>
      <c r="B31" s="23"/>
      <c r="C31" s="48"/>
      <c r="D31" s="75"/>
      <c r="E31" s="50"/>
      <c r="F31" s="50"/>
      <c r="G31" s="50"/>
      <c r="H31" s="49"/>
      <c r="I31" s="49"/>
      <c r="J31" s="49"/>
      <c r="K31" s="49">
        <v>0</v>
      </c>
      <c r="L31" s="51" t="s">
        <v>7</v>
      </c>
      <c r="M31" s="52">
        <v>15</v>
      </c>
      <c r="N31" s="52" t="s">
        <v>8</v>
      </c>
      <c r="O31" s="52">
        <f>K31*M31</f>
        <v>0</v>
      </c>
      <c r="P31" s="53" t="s">
        <v>8</v>
      </c>
      <c r="Q31" s="65"/>
    </row>
    <row r="32" spans="1:17" ht="20.45" customHeight="1" x14ac:dyDescent="0.2">
      <c r="A32" s="38" t="s">
        <v>9</v>
      </c>
      <c r="B32" s="24"/>
      <c r="C32" s="54"/>
      <c r="D32" s="76"/>
      <c r="E32" s="6"/>
      <c r="F32" s="6"/>
      <c r="G32" s="6"/>
      <c r="H32" s="18"/>
      <c r="I32" s="18"/>
      <c r="J32" s="18"/>
      <c r="K32" s="18">
        <v>0</v>
      </c>
      <c r="L32" s="19" t="s">
        <v>7</v>
      </c>
      <c r="M32" s="4">
        <v>10</v>
      </c>
      <c r="N32" s="4" t="s">
        <v>8</v>
      </c>
      <c r="O32" s="4">
        <f>K32*M32</f>
        <v>0</v>
      </c>
      <c r="P32" s="47" t="s">
        <v>8</v>
      </c>
      <c r="Q32" s="8"/>
    </row>
    <row r="33" spans="1:17" ht="20.45" customHeight="1" x14ac:dyDescent="0.2">
      <c r="A33" s="79" t="s">
        <v>26</v>
      </c>
      <c r="B33" s="80"/>
      <c r="C33" s="54"/>
      <c r="D33" s="76"/>
      <c r="E33" s="6"/>
      <c r="F33" s="83"/>
      <c r="G33" s="83"/>
      <c r="H33" s="84"/>
      <c r="I33" s="18"/>
      <c r="J33" s="18"/>
      <c r="K33" s="18">
        <v>0</v>
      </c>
      <c r="L33" s="85" t="s">
        <v>7</v>
      </c>
      <c r="M33" s="4">
        <v>10</v>
      </c>
      <c r="N33" s="47" t="s">
        <v>8</v>
      </c>
      <c r="O33" s="27">
        <f>K33*M33</f>
        <v>0</v>
      </c>
      <c r="P33" s="47" t="s">
        <v>8</v>
      </c>
      <c r="Q33" s="8"/>
    </row>
    <row r="34" spans="1:17" ht="18" customHeight="1" thickBot="1" x14ac:dyDescent="0.25">
      <c r="A34" s="79" t="s">
        <v>24</v>
      </c>
      <c r="B34" s="80"/>
      <c r="C34" s="54"/>
      <c r="D34" s="76"/>
      <c r="E34" s="6"/>
      <c r="F34" s="83"/>
      <c r="G34" s="83"/>
      <c r="H34" s="84"/>
      <c r="I34" s="18"/>
      <c r="J34" s="18"/>
      <c r="K34" s="18">
        <v>0</v>
      </c>
      <c r="L34" s="85" t="s">
        <v>7</v>
      </c>
      <c r="M34" s="4">
        <v>15</v>
      </c>
      <c r="N34" s="47" t="s">
        <v>8</v>
      </c>
      <c r="O34" s="10">
        <f>K34*M34</f>
        <v>0</v>
      </c>
      <c r="P34" s="81" t="s">
        <v>8</v>
      </c>
      <c r="Q34" s="82"/>
    </row>
    <row r="35" spans="1:17" ht="15" customHeight="1" thickBot="1" x14ac:dyDescent="0.25">
      <c r="A35" s="39" t="s">
        <v>10</v>
      </c>
      <c r="B35" s="25"/>
      <c r="C35" s="55"/>
      <c r="D35" s="55"/>
      <c r="E35" s="56"/>
      <c r="F35" s="57"/>
      <c r="G35" s="57"/>
      <c r="H35" s="55"/>
      <c r="I35" s="56"/>
      <c r="J35" s="56"/>
      <c r="K35" s="56"/>
      <c r="L35" s="59"/>
      <c r="M35" s="60"/>
      <c r="N35" s="60"/>
      <c r="O35" s="58">
        <f>SUM(O31:O34)</f>
        <v>0</v>
      </c>
      <c r="P35" s="67" t="s">
        <v>8</v>
      </c>
      <c r="Q35" s="69"/>
    </row>
    <row r="36" spans="1:17" ht="15.75" x14ac:dyDescent="0.25">
      <c r="A36" s="40" t="s">
        <v>11</v>
      </c>
      <c r="B36" s="41"/>
      <c r="C36" s="42" t="s">
        <v>15</v>
      </c>
      <c r="D36" s="41"/>
      <c r="E36" s="43"/>
      <c r="F36" s="43"/>
      <c r="G36" s="43"/>
      <c r="H36" s="43"/>
      <c r="I36" s="44"/>
      <c r="J36" s="44"/>
      <c r="K36" s="44"/>
      <c r="L36" s="44"/>
      <c r="M36" s="44"/>
      <c r="N36" s="44"/>
      <c r="O36" s="3"/>
    </row>
    <row r="37" spans="1:17" x14ac:dyDescent="0.2">
      <c r="A37"/>
      <c r="C37"/>
      <c r="D37"/>
      <c r="E37"/>
      <c r="F37"/>
      <c r="G37"/>
      <c r="H37" s="5"/>
      <c r="I37" s="5"/>
      <c r="J37" s="5"/>
    </row>
    <row r="38" spans="1:17" ht="20.25" customHeight="1" x14ac:dyDescent="0.2">
      <c r="A38" s="14"/>
      <c r="B38" s="46" t="s">
        <v>12</v>
      </c>
      <c r="C38" s="5"/>
      <c r="D38" s="5"/>
      <c r="E38" s="5"/>
      <c r="F38" s="5"/>
      <c r="G38" s="5"/>
      <c r="H38" s="5"/>
      <c r="I38" s="5"/>
      <c r="J38" s="5"/>
    </row>
    <row r="39" spans="1:17" x14ac:dyDescent="0.2">
      <c r="A39"/>
    </row>
    <row r="40" spans="1:17" x14ac:dyDescent="0.2">
      <c r="A40"/>
    </row>
    <row r="41" spans="1:17" x14ac:dyDescent="0.2">
      <c r="A41"/>
    </row>
    <row r="42" spans="1:17" x14ac:dyDescent="0.2">
      <c r="A42"/>
    </row>
  </sheetData>
  <phoneticPr fontId="0" type="noConversion"/>
  <pageMargins left="0.59055118110236227" right="0" top="0.55118110236220474" bottom="0.98425196850393704" header="0.15748031496062992" footer="0.51181102362204722"/>
  <pageSetup paperSize="9" scale="88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juha paavola</cp:lastModifiedBy>
  <cp:revision/>
  <cp:lastPrinted>2021-08-18T18:29:16Z</cp:lastPrinted>
  <dcterms:created xsi:type="dcterms:W3CDTF">2000-02-05T16:49:11Z</dcterms:created>
  <dcterms:modified xsi:type="dcterms:W3CDTF">2021-08-18T18:45:47Z</dcterms:modified>
  <cp:category/>
  <cp:contentStatus/>
</cp:coreProperties>
</file>